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B95B7694-696B-46DB-91DD-BD76EAC6C7E0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Ironsand production" sheetId="1" r:id="rId1"/>
    <sheet name="Metadata" sheetId="2" state="hidden" r:id="rId2"/>
  </sheets>
  <calcPr calcId="145621"/>
</workbook>
</file>

<file path=xl/sharedStrings.xml><?xml version="1.0" encoding="utf-8"?>
<sst xmlns="http://schemas.openxmlformats.org/spreadsheetml/2006/main" count="10" uniqueCount="10">
  <si>
    <t>Year</t>
  </si>
  <si>
    <t>Quantity</t>
  </si>
  <si>
    <t>Take this info directly from Minerals Production stats and update chart to include new year.</t>
  </si>
  <si>
    <t>*2017</t>
  </si>
  <si>
    <t>*2018</t>
  </si>
  <si>
    <t>*2019</t>
  </si>
  <si>
    <t>*2020</t>
  </si>
  <si>
    <t>*2021</t>
  </si>
  <si>
    <t>*2022</t>
  </si>
  <si>
    <t>*Due to the limited producers for ironsands, NZP&amp;M will not publish production figures from calendar year 2017 onwards to maintain confidentiality.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</si>
</sst>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1" fillId="0" borderId="1" xfId="0" applyFont="1" applyBorder="1"/>
    <xf numFmtId="0" fontId="3" fillId="2" borderId="0" xfId="0" applyFont="1" applyFill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NZ"/>
              <a:t>Ironsand Production 2000 - 2022 (tonnes)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83028997163501"/>
          <c:y val="0.18470150084107317"/>
          <c:w val="0.76850542803368938"/>
          <c:h val="0.67238155836581037"/>
        </c:manualLayout>
      </c:layout>
      <c:lineChart>
        <c:grouping val="standard"/>
        <c:varyColors val="0"/>
        <c:ser>
          <c:idx val="1"/>
          <c:order val="0"/>
          <c:tx>
            <c:strRef>
              <c:f>'Ironsand production'!$C$4</c:f>
              <c:strCache>
                <c:ptCount val="1"/>
                <c:pt idx="0">
                  <c:v>Quantity</c:v>
                </c:pt>
              </c:strCache>
            </c:strRef>
          </c:tx>
          <c:marker>
            <c:symbol val="none"/>
          </c:marker>
          <c:cat>
            <c:strRef>
              <c:f>'Ironsand production'!$B$5:$B$27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*2017</c:v>
                </c:pt>
                <c:pt idx="18">
                  <c:v>*2018</c:v>
                </c:pt>
                <c:pt idx="19">
                  <c:v>*2019</c:v>
                </c:pt>
                <c:pt idx="20">
                  <c:v>*2020</c:v>
                </c:pt>
                <c:pt idx="21">
                  <c:v>*2021</c:v>
                </c:pt>
                <c:pt idx="22">
                  <c:v>*2022</c:v>
                </c:pt>
              </c:strCache>
            </c:strRef>
          </c:cat>
          <c:val>
            <c:numRef>
              <c:f>'Ironsand production'!$C$5:$C$27</c:f>
              <c:numCache>
                <c:formatCode>General</c:formatCode>
                <c:ptCount val="23"/>
                <c:pt idx="0">
                  <c:v>2691780</c:v>
                </c:pt>
                <c:pt idx="1">
                  <c:v>1636424</c:v>
                </c:pt>
                <c:pt idx="2">
                  <c:v>1739950</c:v>
                </c:pt>
                <c:pt idx="3">
                  <c:v>1946913</c:v>
                </c:pt>
                <c:pt idx="4">
                  <c:v>2329417</c:v>
                </c:pt>
                <c:pt idx="5">
                  <c:v>2207244</c:v>
                </c:pt>
                <c:pt idx="6">
                  <c:v>2146496</c:v>
                </c:pt>
                <c:pt idx="7">
                  <c:v>1723723</c:v>
                </c:pt>
                <c:pt idx="8">
                  <c:v>2020227</c:v>
                </c:pt>
                <c:pt idx="9">
                  <c:v>2092640</c:v>
                </c:pt>
                <c:pt idx="10">
                  <c:v>2438641</c:v>
                </c:pt>
                <c:pt idx="11">
                  <c:v>2357440</c:v>
                </c:pt>
                <c:pt idx="12">
                  <c:v>2394848</c:v>
                </c:pt>
                <c:pt idx="13">
                  <c:v>3156619</c:v>
                </c:pt>
                <c:pt idx="14">
                  <c:v>3245369</c:v>
                </c:pt>
                <c:pt idx="15">
                  <c:v>3193722</c:v>
                </c:pt>
                <c:pt idx="16">
                  <c:v>3495800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E-404E-8321-5DF6C50EB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411104"/>
        <c:axId val="1"/>
      </c:lineChart>
      <c:catAx>
        <c:axId val="60141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NZ"/>
                  <a:t>Produtction (Tonnes)</a:t>
                </a:r>
              </a:p>
            </c:rich>
          </c:tx>
          <c:layout>
            <c:manualLayout>
              <c:xMode val="edge"/>
              <c:yMode val="edge"/>
              <c:x val="1.4286486916408176E-2"/>
              <c:y val="0.398099226360749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1411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0</xdr:row>
      <xdr:rowOff>12700</xdr:rowOff>
    </xdr:from>
    <xdr:to>
      <xdr:col>17</xdr:col>
      <xdr:colOff>0</xdr:colOff>
      <xdr:row>27</xdr:row>
      <xdr:rowOff>76200</xdr:rowOff>
    </xdr:to>
    <xdr:graphicFrame macro="">
      <xdr:nvGraphicFramePr>
        <xdr:cNvPr id="1055" name="Chart 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showGridLines="0" tabSelected="1" workbookViewId="0">
      <selection activeCell="D29" sqref="D29"/>
    </sheetView>
  </sheetViews>
  <sheetFormatPr defaultColWidth="0" defaultRowHeight="15" zeroHeight="1" x14ac:dyDescent="0.25"/>
  <cols>
    <col min="1" max="1" width="3" style="1" customWidth="1"/>
    <col min="2" max="2" width="9" style="1" customWidth="1"/>
    <col min="3" max="3" width="7.625" style="1" bestFit="1" customWidth="1"/>
    <col min="4" max="17" width="9" style="1" customWidth="1"/>
    <col min="18" max="16384" width="0" style="1" hidden="1"/>
  </cols>
  <sheetData>
    <row r="1" spans="2:7" x14ac:dyDescent="0.25"/>
    <row r="2" spans="2:7" ht="18.75" x14ac:dyDescent="0.3">
      <c r="B2" s="6"/>
      <c r="C2" s="6"/>
      <c r="D2" s="6"/>
      <c r="E2" s="6"/>
      <c r="F2" s="6"/>
      <c r="G2" s="6"/>
    </row>
    <row r="3" spans="2:7" x14ac:dyDescent="0.25"/>
    <row r="4" spans="2:7" x14ac:dyDescent="0.25">
      <c r="B4" s="2" t="s">
        <v>0</v>
      </c>
      <c r="C4" s="2" t="s">
        <v>1</v>
      </c>
    </row>
    <row r="5" spans="2:7" x14ac:dyDescent="0.25">
      <c r="B5" s="3">
        <v>2000</v>
      </c>
      <c r="C5" s="3">
        <v>2691780</v>
      </c>
    </row>
    <row r="6" spans="2:7" x14ac:dyDescent="0.25">
      <c r="B6" s="3">
        <v>2001</v>
      </c>
      <c r="C6" s="3">
        <v>1636424</v>
      </c>
    </row>
    <row r="7" spans="2:7" x14ac:dyDescent="0.25">
      <c r="B7" s="3">
        <v>2002</v>
      </c>
      <c r="C7" s="3">
        <v>1739950</v>
      </c>
    </row>
    <row r="8" spans="2:7" x14ac:dyDescent="0.25">
      <c r="B8" s="3">
        <v>2003</v>
      </c>
      <c r="C8" s="3">
        <v>1946913</v>
      </c>
    </row>
    <row r="9" spans="2:7" x14ac:dyDescent="0.25">
      <c r="B9" s="3">
        <v>2004</v>
      </c>
      <c r="C9" s="3">
        <v>2329417</v>
      </c>
    </row>
    <row r="10" spans="2:7" x14ac:dyDescent="0.25">
      <c r="B10" s="3">
        <v>2005</v>
      </c>
      <c r="C10" s="3">
        <v>2207244</v>
      </c>
    </row>
    <row r="11" spans="2:7" x14ac:dyDescent="0.25">
      <c r="B11" s="3">
        <v>2006</v>
      </c>
      <c r="C11" s="3">
        <v>2146496</v>
      </c>
    </row>
    <row r="12" spans="2:7" x14ac:dyDescent="0.25">
      <c r="B12" s="3">
        <v>2007</v>
      </c>
      <c r="C12" s="3">
        <v>1723723</v>
      </c>
    </row>
    <row r="13" spans="2:7" x14ac:dyDescent="0.25">
      <c r="B13" s="3">
        <v>2008</v>
      </c>
      <c r="C13" s="3">
        <v>2020227</v>
      </c>
    </row>
    <row r="14" spans="2:7" x14ac:dyDescent="0.25">
      <c r="B14" s="3">
        <v>2009</v>
      </c>
      <c r="C14" s="3">
        <v>2092640</v>
      </c>
    </row>
    <row r="15" spans="2:7" x14ac:dyDescent="0.25">
      <c r="B15" s="3">
        <v>2010</v>
      </c>
      <c r="C15" s="3">
        <v>2438641</v>
      </c>
    </row>
    <row r="16" spans="2:7" x14ac:dyDescent="0.25">
      <c r="B16" s="3">
        <v>2011</v>
      </c>
      <c r="C16" s="3">
        <v>2357440</v>
      </c>
    </row>
    <row r="17" spans="1:256" x14ac:dyDescent="0.25">
      <c r="B17" s="3">
        <v>2012</v>
      </c>
      <c r="C17" s="3">
        <v>2394848</v>
      </c>
    </row>
    <row r="18" spans="1:256" x14ac:dyDescent="0.25">
      <c r="B18" s="3">
        <v>2013</v>
      </c>
      <c r="C18" s="3">
        <v>3156619</v>
      </c>
    </row>
    <row r="19" spans="1:256" x14ac:dyDescent="0.25">
      <c r="B19" s="3">
        <v>2014</v>
      </c>
      <c r="C19" s="3">
        <v>3245369</v>
      </c>
    </row>
    <row r="20" spans="1:256" x14ac:dyDescent="0.25">
      <c r="B20" s="3">
        <v>2015</v>
      </c>
      <c r="C20" s="3">
        <v>3193722</v>
      </c>
    </row>
    <row r="21" spans="1:256" x14ac:dyDescent="0.25">
      <c r="B21" s="3">
        <v>2016</v>
      </c>
      <c r="C21" s="3">
        <v>3495800</v>
      </c>
    </row>
    <row r="22" spans="1:256" x14ac:dyDescent="0.25">
      <c r="B22" s="5" t="s">
        <v>3</v>
      </c>
      <c r="C22" s="3"/>
    </row>
    <row r="23" spans="1:256" x14ac:dyDescent="0.25">
      <c r="B23" s="5" t="s">
        <v>4</v>
      </c>
      <c r="C23" s="3"/>
    </row>
    <row r="24" spans="1:256" x14ac:dyDescent="0.25">
      <c r="B24" s="5" t="s">
        <v>5</v>
      </c>
      <c r="C24" s="3"/>
    </row>
    <row r="25" spans="1:256" x14ac:dyDescent="0.25">
      <c r="B25" s="5" t="s">
        <v>6</v>
      </c>
      <c r="C25" s="3"/>
    </row>
    <row r="26" spans="1:256" x14ac:dyDescent="0.25">
      <c r="B26" s="5" t="s">
        <v>7</v>
      </c>
      <c r="C26" s="3"/>
    </row>
    <row r="27" spans="1:256" x14ac:dyDescent="0.25">
      <c r="B27" s="5" t="s">
        <v>8</v>
      </c>
      <c r="C27" s="3"/>
    </row>
    <row r="28" spans="1:256" x14ac:dyDescent="0.25"/>
    <row r="29" spans="1:256" x14ac:dyDescent="0.25">
      <c r="A29" s="4" t="s">
        <v>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x14ac:dyDescent="0.25">
      <c r="A30" s="4"/>
    </row>
    <row r="31" spans="1:256" hidden="1" x14ac:dyDescent="0.25">
      <c r="B31" s="4"/>
      <c r="C31" s="4"/>
    </row>
  </sheetData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25" x14ac:dyDescent="0.2"/>
  <sheetData>
    <row r="1" spans="1:1" x14ac:dyDescent="0.2">
      <c r="A1" t="s">
        <v>2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Ironsand production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2021-11-09T21:39:50Z</dcterms:created>
  <dcterms:modified xsi:type="dcterms:W3CDTF">2023-11-22T00:10:21Z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2023-11-21T23:48:24Z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3e322799-8078-4fee-8ca7-ebbd482d5da4</vt:lpwstr>
  </property>
  <property fmtid="{D5CDD505-2E9C-101B-9397-08002B2CF9AE}" pid="8" name="MSIP_Label_738466f7-346c-47bb-a4d2-4a6558d61975_ContentBits">
    <vt:lpwstr>0</vt:lpwstr>
  </property>
</Properties>
</file>